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<sst xmlns="http://schemas.openxmlformats.org/spreadsheetml/2006/main" count="67" uniqueCount="61">
  <si>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推荐项目清单（含排序）</t>
  </si>
  <si>
    <r>
      <rPr>
        <sz val="11"/>
        <color rgb="FF000000"/>
        <rFont val="宋体"/>
        <charset val="134"/>
      </rPr>
      <t>推荐单位：</t>
    </r>
    <r>
      <rPr>
        <u/>
        <sz val="11"/>
        <color rgb="FF000000"/>
        <rFont val="宋体"/>
        <charset val="134"/>
      </rPr>
      <t xml:space="preserve">兵团自然资源局  </t>
    </r>
    <r>
      <rPr>
        <sz val="11"/>
        <color rgb="FF000000"/>
        <rFont val="宋体"/>
        <charset val="134"/>
      </rPr>
      <t>（盖章）</t>
    </r>
  </si>
  <si>
    <t>联系人：</t>
  </si>
  <si>
    <t xml:space="preserve">           </t>
  </si>
  <si>
    <t>联系电话：</t>
  </si>
  <si>
    <t>排序</t>
  </si>
  <si>
    <t>项目名称</t>
  </si>
  <si>
    <t>项目类型</t>
  </si>
  <si>
    <t>项目申报单位</t>
  </si>
  <si>
    <t>申报单位统一社会
信用代码</t>
  </si>
  <si>
    <t>其他完成单位</t>
  </si>
  <si>
    <t>主要完成人</t>
  </si>
  <si>
    <t>新疆生产建设兵团国土空间规划（2021—2035年）</t>
  </si>
  <si>
    <t>国土空间总体规划</t>
  </si>
  <si>
    <t>中国建筑设计研究院有限公司</t>
  </si>
  <si>
    <t>91110000717843400B</t>
  </si>
  <si>
    <t>新疆生产建设兵团自然资源局，中国城市发展规划设计咨询有限公司，北京世纪农丰土地科技有限公司，新疆兵团勘测设计院集团股份有限公司</t>
  </si>
  <si>
    <t>赵辉、程雅淇、王明田、李青丽、巴根、刘建新、谢四维、郑岩、何方洪、王小琼、余晓欢、刘杨、郭仙、王红坤、李睿、白松、李琳、王庆峰、刘明、张雪、付兆丰、李甜、崔思达、白静、翟梦星</t>
  </si>
  <si>
    <t>兵团城市国土空间利用效率研究</t>
  </si>
  <si>
    <t>规划理论和学科建设创新实践</t>
  </si>
  <si>
    <t>新疆生产建设兵团自然资源局</t>
  </si>
  <si>
    <t>11990000MB1D45202Y</t>
  </si>
  <si>
    <t>中国城市规划设计研究院，新疆生产建设兵团自然资源国土整治中心（兵团不动产登记中心），新疆兵团勘测设计院集团股份有限公司</t>
  </si>
  <si>
    <t>程雅淇、周洋、娄晓青、曹传新、田文洁、李泽圣、何方洪、雒琛、刘杨、路江涛、李磊、张天蔚、高竹青、许晨、崔健</t>
  </si>
  <si>
    <t>第十二师国土空间总体规划（2021-2035年）</t>
  </si>
  <si>
    <t>新疆生产建设兵团第十二师自然资源和规划局</t>
  </si>
  <si>
    <t>11991200H41408225L</t>
  </si>
  <si>
    <t>中国城市规划设计研究院，山东国地水利土地勘察设计有限公司</t>
  </si>
  <si>
    <t>海霞、马晓宇、王璇、马东、许宏宇、车旭、董大伟、单鑫琳、邵剑飞、魏东、周璇、吴松、周扬、陈芝信、李恩菲</t>
  </si>
  <si>
    <t>第十三师新星市中心城区总体城市设计及起步区国土空间详细规划</t>
  </si>
  <si>
    <t>国土空间详细规划</t>
  </si>
  <si>
    <t>新疆生产建设兵团第十三师自然资源和规划局</t>
  </si>
  <si>
    <t>11991300010631914R</t>
  </si>
  <si>
    <t>广东省城乡规划设计研究院科技集团股份有限公司，河南省城乡规划设计研究总院股份有限公司</t>
  </si>
  <si>
    <t>刘君华、王晖、黄向球、卢石应、张岩涛、陈乃醒、陈俊磊、肖百霞、王康、梁祎倩、吴桂虎、曹立娟、文麒、李婷、赖可欣</t>
  </si>
  <si>
    <t>“双城联动”的一体化详细规划编制探索</t>
  </si>
  <si>
    <t>新疆生产建设兵团第七师胡杨河市自然资源和规划局</t>
  </si>
  <si>
    <t>119907000106305245</t>
  </si>
  <si>
    <t>上海同济城市规划设计研究院有限公司</t>
  </si>
  <si>
    <t>杨瑞民、巴蓉、刘晓、刘玉超、范晔霞、丁凡、杨林家、李敏、葛凡华、尹启超、马雪征、邢真真、屠颖星、李鹤州、焦德文</t>
  </si>
  <si>
    <t>第十二师五一片区城市综合服务区国土空间详细规划（2024-2035年）</t>
  </si>
  <si>
    <t>深圳市城市规划设计研究院股份有限公司</t>
  </si>
  <si>
    <t>91440300670012414B</t>
  </si>
  <si>
    <r>
      <rPr>
        <sz val="11"/>
        <color rgb="FF000000"/>
        <rFont val="宋体"/>
        <charset val="134"/>
      </rPr>
      <t>徐锋、王金川、李启军、王乐水、李会芳、马晓宇、</t>
    </r>
    <r>
      <rPr>
        <sz val="11"/>
        <rFont val="宋体"/>
        <charset val="134"/>
      </rPr>
      <t>隆垚、黄亚栋、周璇、郝蓓、邵剑飞、王翀裕、杜东升、 马东、魏东</t>
    </r>
  </si>
  <si>
    <t>基于数据驱动的市县级国土空间业务平台建设关键技术研发及应用</t>
  </si>
  <si>
    <t>规划数智化与技术创新实践</t>
  </si>
  <si>
    <t>新疆生产建设兵团第三师自然资源和规划局</t>
  </si>
  <si>
    <t>11990300MB1761469Q</t>
  </si>
  <si>
    <t>广东省城乡规划设计研究院科技集团股份有限公司，第三师自然资源和规划服务中心</t>
  </si>
  <si>
    <t>李之腾、吴晓生、王晖、罗勇、魏冀明、邓宏、潘俊钳、李楚淮、陈美妍、林堉楠、李志恒、曾伟丽、张扬、宋凯、韩竹君</t>
  </si>
  <si>
    <t>石河子市主城区国土空间详细规划</t>
  </si>
  <si>
    <t>新疆建筑设计研究院股份有限公司</t>
  </si>
  <si>
    <t>916501002286657890</t>
  </si>
  <si>
    <t>新疆生产建设兵团第八师自然资源和规划局</t>
  </si>
  <si>
    <t>崔蓓蓓、曹富强、高强、赵灏铮、顾刘阳、马春艳、徐芊卉、马骜、徐子敬、张丽、郭自强、解超、王宇凡、马颖、牟星宇</t>
  </si>
  <si>
    <t>阿拉尔城市风貌专项规划</t>
  </si>
  <si>
    <t>国土空间相关专项规划</t>
  </si>
  <si>
    <t>新疆生产建设兵团第一师阿拉尔市自然资源和规划局（林业和草原局）</t>
  </si>
  <si>
    <t>1199010075766479XD</t>
  </si>
  <si>
    <t>浙江省城乡规划设计研究院</t>
  </si>
  <si>
    <t>商钢锋、陈奕、孙玉莹、李俏、任凌奇、张兵、盛嘉、邱兴韬、马平儒、夏良浩、刘襄文、张静、王珂、徐卉、沈立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</si>
</sst>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2" fillId="2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="85" zoomScaleNormal="100" workbookViewId="0">
      <pane ySplit="4" topLeftCell="A5" activePane="bottomLeft" state="frozen"/>
      <selection/>
      <selection pane="bottomLeft" activeCell="G6" sqref="G6"/>
    </sheetView>
  </sheetViews>
  <sheetFormatPr defaultColWidth="10.475" defaultRowHeight="13.5" outlineLevelCol="6"/>
  <cols>
    <col min="1" max="1" width="4.95" style="1" customWidth="1"/>
    <col min="2" max="2" width="17.875" style="1" customWidth="1"/>
    <col min="3" max="3" width="12.875" style="1" customWidth="1"/>
    <col min="4" max="4" width="19.525" style="1" customWidth="1"/>
    <col min="5" max="5" width="22" style="1" customWidth="1"/>
    <col min="6" max="6" width="26.05" style="1" customWidth="1"/>
    <col min="7" max="7" width="27.4166666666667" style="1" customWidth="1"/>
    <col min="8" max="8" width="10.475" style="1" customWidth="1"/>
    <col min="9" max="16384" width="10.475" style="1"/>
  </cols>
  <sheetData>
    <row r="1" ht="30" customHeight="1" spans="6:7">
      <c r="F1" s="2"/>
      <c r="G1" s="2"/>
    </row>
    <row r="2" ht="35" customHeight="1" spans="1:7">
      <c r="A2" s="3" t="s">
        <v>0</v>
      </c>
      <c r="B2" s="3"/>
      <c r="C2" s="3"/>
      <c r="D2" s="3"/>
      <c r="E2" s="3"/>
      <c r="F2" s="3"/>
      <c r="G2" s="3"/>
    </row>
    <row r="3" ht="27" customHeight="1" spans="1:7">
      <c r="A3" s="4" t="s">
        <v>1</v>
      </c>
      <c r="B3" s="4"/>
      <c r="C3" s="4"/>
      <c r="D3" s="5" t="s">
        <v>2</v>
      </c>
      <c r="E3" s="6" t="s">
        <v>3</v>
      </c>
      <c r="F3" s="5" t="s">
        <v>4</v>
      </c>
      <c r="G3" s="6" t="s">
        <v>3</v>
      </c>
    </row>
    <row r="4" ht="50" customHeight="1" spans="1:7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</row>
    <row r="5" ht="104" customHeight="1" spans="1:7">
      <c r="A5" s="8">
        <v>1</v>
      </c>
      <c r="B5" s="9" t="s">
        <v>12</v>
      </c>
      <c r="C5" s="10" t="s">
        <v>13</v>
      </c>
      <c r="D5" s="8" t="s">
        <v>14</v>
      </c>
      <c r="E5" s="8" t="s">
        <v>15</v>
      </c>
      <c r="F5" s="11" t="s">
        <v>16</v>
      </c>
      <c r="G5" s="11" t="s">
        <v>17</v>
      </c>
    </row>
    <row r="6" ht="76" customHeight="1" spans="1:7">
      <c r="A6" s="8">
        <v>2</v>
      </c>
      <c r="B6" s="8" t="s">
        <v>18</v>
      </c>
      <c r="C6" s="10" t="s">
        <v>19</v>
      </c>
      <c r="D6" s="8" t="s">
        <v>20</v>
      </c>
      <c r="E6" s="8" t="s">
        <v>21</v>
      </c>
      <c r="F6" s="11" t="s">
        <v>22</v>
      </c>
      <c r="G6" s="11" t="s">
        <v>23</v>
      </c>
    </row>
    <row r="7" ht="54" customHeight="1" spans="1:7">
      <c r="A7" s="8">
        <v>3</v>
      </c>
      <c r="B7" s="12" t="s">
        <v>24</v>
      </c>
      <c r="C7" s="13" t="s">
        <v>13</v>
      </c>
      <c r="D7" s="12" t="s">
        <v>25</v>
      </c>
      <c r="E7" s="12" t="s">
        <v>26</v>
      </c>
      <c r="F7" s="14" t="s">
        <v>27</v>
      </c>
      <c r="G7" s="14" t="s">
        <v>28</v>
      </c>
    </row>
    <row r="8" ht="66" customHeight="1" spans="1:7">
      <c r="A8" s="15">
        <v>4</v>
      </c>
      <c r="B8" s="12" t="s">
        <v>29</v>
      </c>
      <c r="C8" s="13" t="s">
        <v>30</v>
      </c>
      <c r="D8" s="12" t="s">
        <v>31</v>
      </c>
      <c r="E8" s="12" t="s">
        <v>32</v>
      </c>
      <c r="F8" s="12" t="s">
        <v>33</v>
      </c>
      <c r="G8" s="16" t="s">
        <v>34</v>
      </c>
    </row>
    <row r="9" ht="57" customHeight="1" spans="1:7">
      <c r="A9" s="15">
        <v>5</v>
      </c>
      <c r="B9" s="12" t="s">
        <v>35</v>
      </c>
      <c r="C9" s="13" t="s">
        <v>30</v>
      </c>
      <c r="D9" s="12" t="s">
        <v>36</v>
      </c>
      <c r="E9" s="23" t="s">
        <v>37</v>
      </c>
      <c r="F9" s="14" t="s">
        <v>38</v>
      </c>
      <c r="G9" s="16" t="s">
        <v>39</v>
      </c>
    </row>
    <row r="10" ht="69" customHeight="1" spans="1:7">
      <c r="A10" s="15">
        <v>6</v>
      </c>
      <c r="B10" s="12" t="s">
        <v>40</v>
      </c>
      <c r="C10" s="13" t="s">
        <v>30</v>
      </c>
      <c r="D10" s="12" t="s">
        <v>41</v>
      </c>
      <c r="E10" s="12" t="s">
        <v>42</v>
      </c>
      <c r="F10" s="14" t="s">
        <v>25</v>
      </c>
      <c r="G10" s="16" t="s">
        <v>43</v>
      </c>
    </row>
    <row r="11" ht="89" customHeight="1" spans="1:7">
      <c r="A11" s="17">
        <v>7</v>
      </c>
      <c r="B11" s="18" t="s">
        <v>44</v>
      </c>
      <c r="C11" s="13" t="s">
        <v>45</v>
      </c>
      <c r="D11" s="18" t="s">
        <v>46</v>
      </c>
      <c r="E11" s="18" t="s">
        <v>47</v>
      </c>
      <c r="F11" s="18" t="s">
        <v>48</v>
      </c>
      <c r="G11" s="16" t="s">
        <v>49</v>
      </c>
    </row>
    <row r="12" ht="59" customHeight="1" spans="1:7">
      <c r="A12" s="19">
        <v>8</v>
      </c>
      <c r="B12" s="20" t="s">
        <v>50</v>
      </c>
      <c r="C12" s="21" t="s">
        <v>30</v>
      </c>
      <c r="D12" s="22" t="s">
        <v>51</v>
      </c>
      <c r="E12" s="24" t="s">
        <v>52</v>
      </c>
      <c r="F12" s="20" t="s">
        <v>53</v>
      </c>
      <c r="G12" s="20" t="s">
        <v>54</v>
      </c>
    </row>
    <row r="13" ht="62" customHeight="1" spans="1:7">
      <c r="A13" s="19">
        <v>9</v>
      </c>
      <c r="B13" s="20" t="s">
        <v>55</v>
      </c>
      <c r="C13" s="21" t="s">
        <v>56</v>
      </c>
      <c r="D13" s="20" t="s">
        <v>57</v>
      </c>
      <c r="E13" s="20" t="s">
        <v>58</v>
      </c>
      <c r="F13" s="20" t="s">
        <v>59</v>
      </c>
      <c r="G13" s="20" t="s">
        <v>60</v>
      </c>
    </row>
  </sheetData>
  <mergeCells count="3">
    <mergeCell ref="F1:G1"/>
    <mergeCell ref="A2:G2"/>
    <mergeCell ref="A3:C3"/>
  </mergeCells>
  <dataValidations count="1">
    <dataValidation type="list" allowBlank="1" showInputMessage="1" showErrorMessage="1" sqref="C5:C13">
      <formula1>"国土空间总体规划,国土空间详细规划,国土空间相关专项规划,规划管理创新实践,规划数智化与技术创新实践,规划理论和学科建设创新实践"</formula1>
    </dataValidation>
  </dataValidations>
  <pageMargins left="0.75" right="0.75" top="1" bottom="1" header="0.5" footer="0.5"/>
  <pageSetup paperSize="9" orientation="landscape"/>
  <headerFooter/>
  <ignoredErrors>
    <ignoredError sqref="E9 E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</dc:creator>
  <cp:lastModifiedBy>user</cp:lastModifiedBy>
  <dcterms:created xsi:type="dcterms:W3CDTF">2025-10-21T01:37:00Z</dcterms:created>
  <dcterms:modified xsi:type="dcterms:W3CDTF">2025-10-27T10:42:20Z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C23951D0D2274E848201E88E226E1A8E_13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